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<sst xmlns="http://schemas.openxmlformats.org/spreadsheetml/2006/main" count="42" uniqueCount="42">
  <si>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Personenbezogene Fragebögen</t>
  </si>
  <si>
    <t>Konnte ich als Betreuer die Gruppe durch meine Stimmung positiv beeinflussen ?</t>
  </si>
  <si>
    <t>Daniel Debray</t>
  </si>
  <si>
    <t>Zahl der abgegebenen Beurteilungsbögen:</t>
  </si>
  <si>
    <t>Konnte ich mit der Vorbildfunktion umgehen ?</t>
  </si>
  <si>
    <t>War mein Verhalten gegenüber der Gruppe korrekt ?</t>
  </si>
  <si>
    <t>Fühltest du dich bei mir in der Skigruppe gut aufgehoben ?</t>
  </si>
  <si>
    <t>Bin ich freundlich mit dir umgegangen ?</t>
  </si>
  <si>
    <t>Waren meine Erklärungen auf der Piste verständlich ?</t>
  </si>
  <si>
    <t>Waren meine Vorführungen deutlich ?</t>
  </si>
  <si>
    <t>War mein Skiunterricht abwechslungsreich genug ?</t>
  </si>
  <si>
    <t>Konnte ich individuelle Verbesserungsvorschläge machen ?</t>
  </si>
  <si>
    <t>Habe ich meine Sache als Betreuer insgesammt gut gemacht ?</t>
  </si>
  <si>
    <t>hilfreich freundlich lustig</t>
  </si>
  <si>
    <t>Godi von der Groeben</t>
  </si>
  <si>
    <t>geduldig, lustig, hilfsbereit, guter Lehrer, aufmerksam, humorvoll, nett</t>
  </si>
  <si>
    <t>Laura Manderscheid</t>
  </si>
  <si>
    <t>Durchschnittswerte:</t>
  </si>
  <si>
    <t>Anna Lenz</t>
  </si>
  <si>
    <t>hilfsbereit, aufmerksam, streng, konzentriert, ruhig, motivierend, lustig, sicher, geduldig, vorbildlich</t>
  </si>
  <si>
    <t>Peter Piotrowski</t>
  </si>
  <si>
    <t>nett, erklärt gut, kann sich durchsetzen, rücksichtsvoll, spaßig, hilfsbereit, fair, super, spontan, lehrreich, freundlich, witzig, deutlich, geduldig, lustig, konzentriert</t>
  </si>
  <si>
    <t>David Maus</t>
  </si>
  <si>
    <t>geduldig, locker, freundlich, hilfsbereit</t>
  </si>
  <si>
    <t>Sebastian Hesse</t>
  </si>
  <si>
    <t>vorbildlich, spaßig, schnell, hilfsbereit, witzig, motivierend, nett, lustig, positiv, verantwortungsvoll, kompetent, lieb, sicher, rücksichtsvoll, geduldig, bestimmend, gerecht</t>
  </si>
  <si>
    <t>Jonas Glöckler</t>
  </si>
  <si>
    <t>geduldig, nett, lustig, autoritär, witzig, streng, freundlich, offen, launig, durchsetzungsfähig, abwechslungsreich, rücksichtsvoll, umsichtig</t>
  </si>
  <si>
    <t>Andreas Rösner</t>
  </si>
  <si>
    <t>Clemens Wiedemann</t>
  </si>
  <si>
    <t>voll korrekt, verständlich, freundlich, witzig</t>
  </si>
  <si>
    <t>Dominik Dienlien</t>
  </si>
  <si>
    <t>nervig, nett</t>
  </si>
  <si>
    <t>Florian Pauken</t>
  </si>
  <si>
    <t>hilfsbereit, spaßig, interessant, cool, nett, rücksichtsvoll</t>
  </si>
  <si>
    <t>Daniel Bergold</t>
  </si>
  <si>
    <t>nett, rücksichtsvoll, vorbildlich, gutes Tempo, belehrend, 'n bissl verrückt</t>
  </si>
  <si>
    <t>M.Zwirner</t>
  </si>
  <si>
    <t>geduldig, sicher, lustig</t>
  </si>
  <si>
    <t>zu meinem Verhalten auf der Piste:</t>
  </si>
  <si>
    <t>gut gelaunt, hilfsbereit, perfekt, verantwortungsbewusst, lehhreich, lustig, nett,</t>
  </si>
  <si>
    <t>technisch gut, schnell, lustig, hilfsbereit, fröhlich, geduldig, nett, freundlich, verantwortungsbewusst, sicher, süß, vorbildlich, professionell, rücksichtsvoll, lieb</t>
  </si>
</sst>
</file>

<file path=xl/styles.xml><?xml version="1.0" encoding="utf-8"?>
<styleSheet xmlns="http://schemas.openxmlformats.org/spreadsheetml/2006/main">
  <numFmts count="2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7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5.25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Einzelbeurteilungen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Tabelle1!$B$3:$O$3</c:f>
              <c:strCache/>
            </c:strRef>
          </c:cat>
          <c:val>
            <c:numRef>
              <c:f>Tabelle1!$B$16:$O$16</c:f>
              <c:numCache/>
            </c:numRef>
          </c:val>
          <c:shape val="box"/>
        </c:ser>
        <c:shape val="box"/>
        <c:axId val="44750852"/>
        <c:axId val="104485"/>
      </c:bar3DChart>
      <c:catAx>
        <c:axId val="44750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Betreuernamen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4485"/>
        <c:crosses val="autoZero"/>
        <c:auto val="1"/>
        <c:lblOffset val="100"/>
        <c:noMultiLvlLbl val="0"/>
      </c:catAx>
      <c:valAx>
        <c:axId val="104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Durchschnittsnote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75085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16</xdr:row>
      <xdr:rowOff>66675</xdr:rowOff>
    </xdr:from>
    <xdr:to>
      <xdr:col>12</xdr:col>
      <xdr:colOff>304800</xdr:colOff>
      <xdr:row>47</xdr:row>
      <xdr:rowOff>38100</xdr:rowOff>
    </xdr:to>
    <xdr:graphicFrame>
      <xdr:nvGraphicFramePr>
        <xdr:cNvPr id="1" name="Chart 3"/>
        <xdr:cNvGraphicFramePr/>
      </xdr:nvGraphicFramePr>
      <xdr:xfrm>
        <a:off x="3705225" y="5200650"/>
        <a:ext cx="835342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pane xSplit="1" topLeftCell="B1" activePane="topRight" state="frozen"/>
      <selection pane="topLeft" activeCell="A1" sqref="A1"/>
      <selection pane="topRight" activeCell="P1" sqref="P1"/>
    </sheetView>
  </sheetViews>
  <sheetFormatPr defaultColWidth="11.421875" defaultRowHeight="12.75"/>
  <cols>
    <col min="1" max="1" width="54.57421875" style="6" customWidth="1"/>
    <col min="3" max="3" width="9.00390625" style="0" customWidth="1"/>
    <col min="5" max="5" width="9.00390625" style="0" customWidth="1"/>
    <col min="10" max="10" width="12.28125" style="0" customWidth="1"/>
    <col min="15" max="15" width="11.28125" style="0" customWidth="1"/>
  </cols>
  <sheetData>
    <row r="1" ht="15.75">
      <c r="D1" s="1" t="s">
        <v>0</v>
      </c>
    </row>
    <row r="2" ht="15.75">
      <c r="M2" s="1"/>
    </row>
    <row r="3" spans="2:15" ht="22.5">
      <c r="B3" s="4" t="s">
        <v>37</v>
      </c>
      <c r="C3" s="4" t="s">
        <v>2</v>
      </c>
      <c r="D3" s="4" t="s">
        <v>29</v>
      </c>
      <c r="E3" s="4" t="s">
        <v>31</v>
      </c>
      <c r="F3" s="4" t="s">
        <v>16</v>
      </c>
      <c r="G3" s="4" t="s">
        <v>18</v>
      </c>
      <c r="H3" s="4" t="s">
        <v>20</v>
      </c>
      <c r="I3" s="4" t="s">
        <v>22</v>
      </c>
      <c r="J3" s="4" t="s">
        <v>24</v>
      </c>
      <c r="K3" s="4" t="s">
        <v>26</v>
      </c>
      <c r="L3" s="4" t="s">
        <v>28</v>
      </c>
      <c r="M3" s="4" t="s">
        <v>14</v>
      </c>
      <c r="N3" s="4" t="s">
        <v>33</v>
      </c>
      <c r="O3" s="4" t="s">
        <v>35</v>
      </c>
    </row>
    <row r="4" spans="1:15" ht="12.75">
      <c r="A4" s="7" t="s">
        <v>3</v>
      </c>
      <c r="B4" s="5">
        <v>1</v>
      </c>
      <c r="C4" s="5">
        <v>2</v>
      </c>
      <c r="D4" s="5">
        <v>4</v>
      </c>
      <c r="E4" s="5">
        <v>3</v>
      </c>
      <c r="F4" s="5">
        <v>6</v>
      </c>
      <c r="G4" s="5">
        <v>4</v>
      </c>
      <c r="H4" s="5">
        <v>10</v>
      </c>
      <c r="I4" s="5">
        <v>1</v>
      </c>
      <c r="J4" s="5">
        <v>8</v>
      </c>
      <c r="K4" s="5">
        <v>6</v>
      </c>
      <c r="L4" s="5">
        <v>7</v>
      </c>
      <c r="M4" s="5">
        <v>3</v>
      </c>
      <c r="N4" s="5">
        <v>3</v>
      </c>
      <c r="O4" s="5">
        <v>3</v>
      </c>
    </row>
    <row r="5" spans="1:15" ht="30" customHeight="1">
      <c r="A5" s="8" t="s">
        <v>1</v>
      </c>
      <c r="B5" s="5">
        <v>1</v>
      </c>
      <c r="C5" s="5">
        <v>1</v>
      </c>
      <c r="D5" s="5">
        <v>1.3</v>
      </c>
      <c r="E5" s="5">
        <v>2.3</v>
      </c>
      <c r="F5" s="5">
        <v>1.3</v>
      </c>
      <c r="G5" s="5">
        <v>1.5</v>
      </c>
      <c r="H5" s="5">
        <v>1.4</v>
      </c>
      <c r="I5" s="5">
        <v>1</v>
      </c>
      <c r="J5" s="5">
        <v>1.1</v>
      </c>
      <c r="K5" s="5">
        <v>1.3</v>
      </c>
      <c r="L5" s="5">
        <v>1.3</v>
      </c>
      <c r="M5" s="5">
        <v>1</v>
      </c>
      <c r="N5" s="5">
        <v>1.7</v>
      </c>
      <c r="O5" s="5">
        <v>1.3</v>
      </c>
    </row>
    <row r="6" spans="1:15" ht="12.75">
      <c r="A6" s="6" t="s">
        <v>4</v>
      </c>
      <c r="B6" s="5">
        <v>1</v>
      </c>
      <c r="C6" s="5">
        <v>2</v>
      </c>
      <c r="D6" s="5">
        <v>1.8</v>
      </c>
      <c r="E6" s="5">
        <v>1.3</v>
      </c>
      <c r="F6" s="5">
        <v>1.8</v>
      </c>
      <c r="G6" s="5">
        <v>1.3</v>
      </c>
      <c r="H6" s="5">
        <v>1.9</v>
      </c>
      <c r="I6" s="5">
        <v>1</v>
      </c>
      <c r="J6" s="5">
        <v>1.3</v>
      </c>
      <c r="K6" s="5">
        <v>1.5</v>
      </c>
      <c r="L6" s="5">
        <v>1</v>
      </c>
      <c r="M6" s="5">
        <v>1</v>
      </c>
      <c r="N6" s="5">
        <v>2.3</v>
      </c>
      <c r="O6" s="5">
        <v>1.3</v>
      </c>
    </row>
    <row r="7" spans="1:15" ht="12.75">
      <c r="A7" s="6" t="s">
        <v>5</v>
      </c>
      <c r="B7" s="5">
        <v>1</v>
      </c>
      <c r="C7" s="5">
        <v>1</v>
      </c>
      <c r="D7" s="5">
        <v>2</v>
      </c>
      <c r="E7" s="5">
        <v>1.3</v>
      </c>
      <c r="F7" s="5">
        <v>1.7</v>
      </c>
      <c r="G7" s="5">
        <v>1.3</v>
      </c>
      <c r="H7" s="5">
        <v>1.1</v>
      </c>
      <c r="I7" s="5">
        <v>1</v>
      </c>
      <c r="J7" s="5">
        <v>1</v>
      </c>
      <c r="K7" s="5">
        <v>1.5</v>
      </c>
      <c r="L7" s="5">
        <v>1</v>
      </c>
      <c r="M7" s="5">
        <v>1.2</v>
      </c>
      <c r="N7" s="5">
        <v>1.7</v>
      </c>
      <c r="O7" s="5">
        <v>1.7</v>
      </c>
    </row>
    <row r="8" spans="1:15" ht="12.75">
      <c r="A8" s="6" t="s">
        <v>6</v>
      </c>
      <c r="B8" s="5">
        <v>1</v>
      </c>
      <c r="C8" s="5">
        <v>1</v>
      </c>
      <c r="D8" s="5">
        <v>1.3</v>
      </c>
      <c r="E8" s="5">
        <v>1.7</v>
      </c>
      <c r="F8" s="5">
        <v>1.3</v>
      </c>
      <c r="G8" s="5">
        <v>1.3</v>
      </c>
      <c r="H8" s="5">
        <v>1.2</v>
      </c>
      <c r="I8" s="5">
        <v>1</v>
      </c>
      <c r="J8" s="5">
        <v>1.1</v>
      </c>
      <c r="K8" s="5">
        <v>1.2</v>
      </c>
      <c r="L8" s="5">
        <v>1</v>
      </c>
      <c r="M8" s="5">
        <v>1</v>
      </c>
      <c r="N8" s="5">
        <v>2</v>
      </c>
      <c r="O8" s="5">
        <v>1</v>
      </c>
    </row>
    <row r="9" spans="1:15" ht="12.75">
      <c r="A9" s="6" t="s">
        <v>7</v>
      </c>
      <c r="B9" s="5">
        <v>1</v>
      </c>
      <c r="C9" s="5">
        <v>1.5</v>
      </c>
      <c r="D9" s="5">
        <v>1.5</v>
      </c>
      <c r="E9" s="5">
        <v>1.7</v>
      </c>
      <c r="F9" s="5">
        <v>1.2</v>
      </c>
      <c r="G9" s="5">
        <v>1</v>
      </c>
      <c r="H9" s="5">
        <v>1.1</v>
      </c>
      <c r="I9" s="5">
        <v>1</v>
      </c>
      <c r="J9" s="5">
        <v>1</v>
      </c>
      <c r="K9" s="5">
        <v>1.7</v>
      </c>
      <c r="L9" s="5">
        <v>1.1</v>
      </c>
      <c r="M9" s="5">
        <v>1</v>
      </c>
      <c r="N9" s="5">
        <v>1.7</v>
      </c>
      <c r="O9" s="5">
        <v>1.3</v>
      </c>
    </row>
    <row r="10" spans="1:15" ht="12.75">
      <c r="A10" s="6" t="s">
        <v>8</v>
      </c>
      <c r="B10" s="5">
        <v>1</v>
      </c>
      <c r="C10" s="5">
        <v>4</v>
      </c>
      <c r="D10" s="5">
        <v>1.5</v>
      </c>
      <c r="E10" s="5">
        <v>1.3</v>
      </c>
      <c r="F10" s="5">
        <v>1.7</v>
      </c>
      <c r="G10" s="5">
        <v>1.5</v>
      </c>
      <c r="H10" s="5">
        <v>1.4</v>
      </c>
      <c r="I10" s="5">
        <v>1</v>
      </c>
      <c r="J10" s="5">
        <v>1.1</v>
      </c>
      <c r="K10" s="5">
        <v>1.2</v>
      </c>
      <c r="L10" s="5">
        <v>1.3</v>
      </c>
      <c r="M10" s="5">
        <v>1</v>
      </c>
      <c r="N10" s="5">
        <v>1.7</v>
      </c>
      <c r="O10" s="5">
        <v>2</v>
      </c>
    </row>
    <row r="11" spans="1:15" ht="12.75">
      <c r="A11" s="6" t="s">
        <v>9</v>
      </c>
      <c r="B11" s="5">
        <v>1</v>
      </c>
      <c r="C11" s="5">
        <v>2</v>
      </c>
      <c r="D11" s="5">
        <v>2</v>
      </c>
      <c r="E11" s="5">
        <v>1.3</v>
      </c>
      <c r="F11" s="5">
        <v>1.2</v>
      </c>
      <c r="G11" s="5">
        <v>1</v>
      </c>
      <c r="H11" s="5">
        <v>1.5</v>
      </c>
      <c r="I11" s="5">
        <v>1</v>
      </c>
      <c r="J11" s="5">
        <v>1.1</v>
      </c>
      <c r="K11" s="5">
        <v>1.5</v>
      </c>
      <c r="L11" s="5">
        <v>1.5</v>
      </c>
      <c r="M11" s="5">
        <v>1</v>
      </c>
      <c r="N11" s="5">
        <v>1.7</v>
      </c>
      <c r="O11" s="5">
        <v>1</v>
      </c>
    </row>
    <row r="12" spans="1:15" ht="12.75">
      <c r="A12" s="6" t="s">
        <v>10</v>
      </c>
      <c r="B12" s="5">
        <v>2</v>
      </c>
      <c r="C12" s="5">
        <v>2</v>
      </c>
      <c r="D12" s="5">
        <v>2</v>
      </c>
      <c r="E12" s="5">
        <v>2.3</v>
      </c>
      <c r="F12" s="5">
        <v>1.8</v>
      </c>
      <c r="G12" s="5">
        <v>1.8</v>
      </c>
      <c r="H12" s="5">
        <v>1.8</v>
      </c>
      <c r="I12" s="5">
        <v>1</v>
      </c>
      <c r="J12" s="5">
        <v>1.6</v>
      </c>
      <c r="K12" s="5">
        <v>1.8</v>
      </c>
      <c r="L12" s="5">
        <v>1.1</v>
      </c>
      <c r="M12" s="5">
        <v>1.3</v>
      </c>
      <c r="N12" s="5">
        <v>2.7</v>
      </c>
      <c r="O12" s="5">
        <v>2.3</v>
      </c>
    </row>
    <row r="13" spans="1:15" ht="12.75">
      <c r="A13" s="6" t="s">
        <v>11</v>
      </c>
      <c r="B13" s="5">
        <v>1</v>
      </c>
      <c r="C13" s="5">
        <v>2</v>
      </c>
      <c r="D13" s="5">
        <v>1.3</v>
      </c>
      <c r="E13" s="5">
        <v>1.7</v>
      </c>
      <c r="F13" s="5">
        <v>1.3</v>
      </c>
      <c r="G13" s="5">
        <v>1.3</v>
      </c>
      <c r="H13" s="5">
        <v>1.7</v>
      </c>
      <c r="I13" s="5">
        <v>1</v>
      </c>
      <c r="J13" s="5">
        <v>1.6</v>
      </c>
      <c r="K13" s="5">
        <v>1.6</v>
      </c>
      <c r="L13" s="5">
        <v>1</v>
      </c>
      <c r="M13" s="5">
        <v>1</v>
      </c>
      <c r="N13" s="5">
        <v>1.7</v>
      </c>
      <c r="O13" s="5">
        <v>1.3</v>
      </c>
    </row>
    <row r="14" spans="1:15" ht="12.75">
      <c r="A14" s="6" t="s">
        <v>12</v>
      </c>
      <c r="B14" s="5">
        <v>1</v>
      </c>
      <c r="C14" s="5">
        <v>1.5</v>
      </c>
      <c r="D14" s="5">
        <v>1.3</v>
      </c>
      <c r="E14" s="5">
        <v>1.3</v>
      </c>
      <c r="F14" s="5">
        <v>1.2</v>
      </c>
      <c r="G14" s="5">
        <v>1</v>
      </c>
      <c r="H14" s="5">
        <v>1.2</v>
      </c>
      <c r="I14" s="5">
        <v>1</v>
      </c>
      <c r="J14" s="5">
        <v>1.5</v>
      </c>
      <c r="K14" s="5">
        <v>1.2</v>
      </c>
      <c r="L14" s="5">
        <v>1</v>
      </c>
      <c r="M14" s="5">
        <v>1</v>
      </c>
      <c r="N14" s="5">
        <v>1.7</v>
      </c>
      <c r="O14" s="5">
        <v>1.3</v>
      </c>
    </row>
    <row r="15" spans="1:15" ht="180">
      <c r="A15" s="9" t="s">
        <v>39</v>
      </c>
      <c r="B15" s="4" t="s">
        <v>38</v>
      </c>
      <c r="C15" s="4" t="s">
        <v>13</v>
      </c>
      <c r="D15" s="4" t="s">
        <v>30</v>
      </c>
      <c r="E15" s="4" t="s">
        <v>32</v>
      </c>
      <c r="F15" s="4" t="s">
        <v>40</v>
      </c>
      <c r="G15" s="4" t="s">
        <v>19</v>
      </c>
      <c r="H15" s="4" t="s">
        <v>21</v>
      </c>
      <c r="I15" s="4" t="s">
        <v>23</v>
      </c>
      <c r="J15" s="4" t="s">
        <v>25</v>
      </c>
      <c r="K15" s="4" t="s">
        <v>27</v>
      </c>
      <c r="L15" s="4" t="s">
        <v>41</v>
      </c>
      <c r="M15" s="4" t="s">
        <v>15</v>
      </c>
      <c r="N15" s="4" t="s">
        <v>34</v>
      </c>
      <c r="O15" s="4" t="s">
        <v>36</v>
      </c>
    </row>
    <row r="16" spans="1:15" ht="12.75">
      <c r="A16" s="10" t="s">
        <v>17</v>
      </c>
      <c r="B16" s="5">
        <f>AVERAGE(B5:B14)</f>
        <v>1.1</v>
      </c>
      <c r="C16" s="5">
        <f>AVERAGE(C5:C14)</f>
        <v>1.8</v>
      </c>
      <c r="D16" s="5">
        <f>AVERAGE(D5:D14)</f>
        <v>1.6</v>
      </c>
      <c r="E16" s="5">
        <f aca="true" t="shared" si="0" ref="E16:O16">AVERAGE(E5:E14)</f>
        <v>1.6199999999999999</v>
      </c>
      <c r="F16" s="5">
        <f t="shared" si="0"/>
        <v>1.45</v>
      </c>
      <c r="G16" s="5">
        <f t="shared" si="0"/>
        <v>1.3</v>
      </c>
      <c r="H16" s="5">
        <f t="shared" si="0"/>
        <v>1.4300000000000002</v>
      </c>
      <c r="I16" s="5">
        <f t="shared" si="0"/>
        <v>1</v>
      </c>
      <c r="J16" s="5">
        <f t="shared" si="0"/>
        <v>1.2399999999999998</v>
      </c>
      <c r="K16" s="5">
        <f t="shared" si="0"/>
        <v>1.45</v>
      </c>
      <c r="L16" s="5">
        <f t="shared" si="0"/>
        <v>1.13</v>
      </c>
      <c r="M16" s="5">
        <f t="shared" si="0"/>
        <v>1.05</v>
      </c>
      <c r="N16" s="5">
        <f t="shared" si="0"/>
        <v>1.89</v>
      </c>
      <c r="O16" s="5">
        <f t="shared" si="0"/>
        <v>1.45</v>
      </c>
    </row>
    <row r="17" spans="3:13" ht="12.75">
      <c r="C17" s="3"/>
      <c r="E17" s="3"/>
      <c r="F17" s="3"/>
      <c r="G17" s="3"/>
      <c r="H17" s="3"/>
      <c r="M17" s="3"/>
    </row>
    <row r="18" spans="3:13" ht="12.75">
      <c r="C18" s="3"/>
      <c r="E18" s="3"/>
      <c r="F18" s="3"/>
      <c r="G18" s="3"/>
      <c r="H18" s="3"/>
      <c r="M18" s="3"/>
    </row>
    <row r="19" spans="3:13" ht="12.75">
      <c r="C19" s="3"/>
      <c r="E19" s="3"/>
      <c r="F19" s="3"/>
      <c r="G19" s="3"/>
      <c r="H19" s="3"/>
      <c r="M19" s="3"/>
    </row>
    <row r="20" spans="3:13" ht="12.75">
      <c r="C20" s="3"/>
      <c r="E20" s="3"/>
      <c r="F20" s="3"/>
      <c r="G20" s="3"/>
      <c r="H20" s="3"/>
      <c r="M20" s="3"/>
    </row>
    <row r="21" spans="3:13" ht="12.75">
      <c r="C21" s="2"/>
      <c r="E21" s="2"/>
      <c r="F21" s="2"/>
      <c r="G21" s="2"/>
      <c r="H21" s="2"/>
      <c r="M21" s="2"/>
    </row>
  </sheetData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Pädagogium Godesberg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Otto-Kühne-Schule Godesberg GmbH</dc:creator>
  <cp:keywords/>
  <dc:description/>
  <cp:lastModifiedBy>Michael Zwirner</cp:lastModifiedBy>
  <dcterms:created xsi:type="dcterms:W3CDTF">2004-02-02T07:25:45Z</dcterms:created>
  <dcterms:modified xsi:type="dcterms:W3CDTF">2004-02-06T18:29:55Z</dcterms:modified>
  <cp:category/>
  <cp:version/>
  <cp:contentType/>
  <cp:contentStatus/>
</cp:coreProperties>
</file>